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<sst xmlns="http://schemas.openxmlformats.org/spreadsheetml/2006/main" count="39" uniqueCount="33">
  <si>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  </t>
  </si>
  <si>
    <t>Equipes 6 JOURS</t>
  </si>
  <si>
    <t>Temps</t>
  </si>
  <si>
    <t>Ecart</t>
  </si>
  <si>
    <t>Place</t>
  </si>
  <si>
    <t xml:space="preserve"> /</t>
  </si>
  <si>
    <t>Equipe</t>
  </si>
  <si>
    <t>ENDURANCE SHOP</t>
  </si>
  <si>
    <t>-</t>
  </si>
  <si>
    <t>US TOUL 1</t>
  </si>
  <si>
    <t>ASPTT VANDOEUVRE 1</t>
  </si>
  <si>
    <t>TEAM ESPACE MARATHON</t>
  </si>
  <si>
    <t>SAPEURS POMPIERS TOUL</t>
  </si>
  <si>
    <t>US TOUL 2</t>
  </si>
  <si>
    <t>GA COMMERCY</t>
  </si>
  <si>
    <t>TRIATHLON TOUL TEAM</t>
  </si>
  <si>
    <t>ASPTT VANDOEUVRE 2</t>
  </si>
  <si>
    <t>RC VANDOEUVRE</t>
  </si>
  <si>
    <t>X' MENS CAV</t>
  </si>
  <si>
    <t>TRANSPORT SEILER 1</t>
  </si>
  <si>
    <t>JAC St NICOLAS 1</t>
  </si>
  <si>
    <t>JAC St NICOLAS 2</t>
  </si>
  <si>
    <t>LES Z' AMIS</t>
  </si>
  <si>
    <t>LES INCONNUES</t>
  </si>
  <si>
    <t>TRANSPORT SEILER 2</t>
  </si>
  <si>
    <t>LES COPAINS D ABORD</t>
  </si>
  <si>
    <t>MJC BULLIGNY</t>
  </si>
  <si>
    <t>LE TEAM A PANPAN 88</t>
  </si>
  <si>
    <t>Equipes p'tits 6 JOURS</t>
  </si>
  <si>
    <t>ASPTT Vandoeuvre Endurance SHOP</t>
  </si>
  <si>
    <t>BOSSLEY ET LES DROLES DE DAMES</t>
  </si>
  <si>
    <t>BALA TEAM</t>
  </si>
  <si>
    <t>JAC ST NICOLAS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</si>
</sst>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6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6" fontId="1" fillId="0" borderId="6" xfId="0" applyNumberFormat="1" applyFon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46" fontId="1" fillId="0" borderId="9" xfId="0" applyNumberFormat="1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shrinkToFit="1"/>
    </xf>
    <xf numFmtId="46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6" fontId="1" fillId="0" borderId="11" xfId="0" applyNumberFormat="1" applyFont="1" applyBorder="1" applyAlignment="1">
      <alignment horizontal="center" vertical="center"/>
    </xf>
    <xf numFmtId="46" fontId="1" fillId="0" borderId="4" xfId="0" applyNumberFormat="1" applyFont="1" applyBorder="1" applyAlignment="1">
      <alignment horizontal="center" vertical="center"/>
    </xf>
    <xf numFmtId="46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46" fontId="1" fillId="2" borderId="9" xfId="0" applyNumberFormat="1" applyFont="1" applyFill="1" applyBorder="1" applyAlignment="1">
      <alignment horizontal="center"/>
    </xf>
    <xf numFmtId="46" fontId="0" fillId="2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6" sqref="G6"/>
    </sheetView>
  </sheetViews>
  <sheetFormatPr defaultColWidth="11.421875" defaultRowHeight="12.75"/>
  <cols>
    <col min="1" max="1" width="44.8515625" style="0" customWidth="1"/>
    <col min="2" max="2" width="18.8515625" style="0" customWidth="1"/>
    <col min="3" max="3" width="13.421875" style="0" customWidth="1"/>
    <col min="4" max="4" width="14.57421875" style="0" customWidth="1"/>
  </cols>
  <sheetData>
    <row r="1" ht="13.5" thickBot="1">
      <c r="A1" t="s">
        <v>0</v>
      </c>
    </row>
    <row r="2" spans="1:4" ht="20.25">
      <c r="A2" s="19" t="s">
        <v>1</v>
      </c>
      <c r="B2" s="22" t="s">
        <v>2</v>
      </c>
      <c r="C2" s="25" t="s">
        <v>3</v>
      </c>
      <c r="D2" s="2" t="s">
        <v>4</v>
      </c>
    </row>
    <row r="3" spans="1:4" ht="20.25">
      <c r="A3" s="20"/>
      <c r="B3" s="23"/>
      <c r="C3" s="26"/>
      <c r="D3" s="3" t="s">
        <v>5</v>
      </c>
    </row>
    <row r="4" spans="1:4" ht="21" thickBot="1">
      <c r="A4" s="21"/>
      <c r="B4" s="24"/>
      <c r="C4" s="27"/>
      <c r="D4" s="4" t="s">
        <v>6</v>
      </c>
    </row>
    <row r="5" spans="1:4" ht="20.25">
      <c r="A5" s="5" t="s">
        <v>7</v>
      </c>
      <c r="B5" s="6">
        <v>0.8287962962962688</v>
      </c>
      <c r="C5" s="1" t="s">
        <v>8</v>
      </c>
      <c r="D5" s="5">
        <v>1</v>
      </c>
    </row>
    <row r="6" spans="1:4" ht="20.25">
      <c r="A6" s="7" t="s">
        <v>9</v>
      </c>
      <c r="B6" s="8">
        <v>0.870092592592567</v>
      </c>
      <c r="C6" s="9">
        <f>B4-B3</f>
        <v>0</v>
      </c>
      <c r="D6" s="7">
        <v>2</v>
      </c>
    </row>
    <row r="7" spans="1:4" ht="20.25">
      <c r="A7" s="10" t="s">
        <v>10</v>
      </c>
      <c r="B7" s="11">
        <v>0.8732523148147953</v>
      </c>
      <c r="C7" s="12">
        <f>B5-B4</f>
        <v>0.8287962962962688</v>
      </c>
      <c r="D7" s="10">
        <v>3</v>
      </c>
    </row>
    <row r="8" spans="1:4" ht="20.25">
      <c r="A8" s="10" t="s">
        <v>11</v>
      </c>
      <c r="B8" s="11">
        <v>0.8978703703703457</v>
      </c>
      <c r="C8" s="12">
        <f>B6-B5</f>
        <v>0.04129629629629816</v>
      </c>
      <c r="D8" s="10">
        <v>4</v>
      </c>
    </row>
    <row r="9" spans="1:4" ht="20.25">
      <c r="A9" s="10" t="s">
        <v>12</v>
      </c>
      <c r="B9" s="11">
        <v>0.9326388888888661</v>
      </c>
      <c r="C9" s="12">
        <f>B7-B6</f>
        <v>0.0031597222222282673</v>
      </c>
      <c r="D9" s="10">
        <v>5</v>
      </c>
    </row>
    <row r="10" spans="1:4" ht="20.25">
      <c r="A10" s="10" t="s">
        <v>13</v>
      </c>
      <c r="B10" s="11">
        <v>0.951655092592571</v>
      </c>
      <c r="C10" s="12">
        <f>B8-B7</f>
        <v>0.02461805555555041</v>
      </c>
      <c r="D10" s="10">
        <v>6</v>
      </c>
    </row>
    <row r="11" spans="1:4" ht="20.25">
      <c r="A11" s="10" t="s">
        <v>14</v>
      </c>
      <c r="B11" s="11">
        <v>0.9618749999999789</v>
      </c>
      <c r="C11" s="12">
        <f>B9-B8</f>
        <v>0.034768518518520475</v>
      </c>
      <c r="D11" s="10">
        <v>7</v>
      </c>
    </row>
    <row r="12" spans="1:4" ht="20.25">
      <c r="A12" s="10" t="s">
        <v>15</v>
      </c>
      <c r="B12" s="11">
        <v>0.985405092592574</v>
      </c>
      <c r="C12" s="12">
        <f>B10-B9</f>
        <v>0.019016203703704826</v>
      </c>
      <c r="D12" s="10">
        <v>8</v>
      </c>
    </row>
    <row r="13" spans="1:4" ht="20.25">
      <c r="A13" s="10" t="s">
        <v>16</v>
      </c>
      <c r="B13" s="11">
        <v>0.9863425925925792</v>
      </c>
      <c r="C13" s="12">
        <f>B11-B10</f>
        <v>0.010219907407407969</v>
      </c>
      <c r="D13" s="10">
        <v>9</v>
      </c>
    </row>
    <row r="14" spans="1:4" ht="20.25">
      <c r="A14" s="10" t="s">
        <v>17</v>
      </c>
      <c r="B14" s="11">
        <v>0.9913541666666479</v>
      </c>
      <c r="C14" s="12">
        <f>B12-B11</f>
        <v>0.023530092592595087</v>
      </c>
      <c r="D14" s="10">
        <v>10</v>
      </c>
    </row>
    <row r="15" spans="1:4" ht="20.25">
      <c r="A15" s="10" t="s">
        <v>18</v>
      </c>
      <c r="B15" s="11">
        <v>1.0142939814814647</v>
      </c>
      <c r="C15" s="12">
        <f>B13-B12</f>
        <v>0.0009375000000051426</v>
      </c>
      <c r="D15" s="10">
        <v>11</v>
      </c>
    </row>
    <row r="16" spans="1:4" ht="20.25">
      <c r="A16" s="10" t="s">
        <v>19</v>
      </c>
      <c r="B16" s="11">
        <v>1.0157754629629454</v>
      </c>
      <c r="C16" s="12">
        <f>B14-B13</f>
        <v>0.005011574074068714</v>
      </c>
      <c r="D16" s="10">
        <v>12</v>
      </c>
    </row>
    <row r="17" spans="1:4" ht="20.25">
      <c r="A17" s="28" t="s">
        <v>20</v>
      </c>
      <c r="B17" s="29">
        <v>1.0399074074073928</v>
      </c>
      <c r="C17" s="30">
        <f>B15-B14</f>
        <v>0.022939814814816772</v>
      </c>
      <c r="D17" s="28">
        <v>13</v>
      </c>
    </row>
    <row r="18" spans="1:4" ht="20.25">
      <c r="A18" s="28" t="s">
        <v>21</v>
      </c>
      <c r="B18" s="29">
        <v>1.0856018518518398</v>
      </c>
      <c r="C18" s="30">
        <f>B16-B15</f>
        <v>0.0014814814814807509</v>
      </c>
      <c r="D18" s="28">
        <v>14</v>
      </c>
    </row>
    <row r="19" spans="1:4" ht="20.25">
      <c r="A19" s="10" t="s">
        <v>22</v>
      </c>
      <c r="B19" s="11">
        <v>1.0982407407407282</v>
      </c>
      <c r="C19" s="12">
        <f>B17-B16</f>
        <v>0.02413194444444744</v>
      </c>
      <c r="D19" s="10">
        <v>15</v>
      </c>
    </row>
    <row r="20" spans="1:4" ht="20.25">
      <c r="A20" s="10" t="s">
        <v>23</v>
      </c>
      <c r="B20" s="11">
        <v>1.1006365740740636</v>
      </c>
      <c r="C20" s="12">
        <f>B18-B17</f>
        <v>0.045694444444446924</v>
      </c>
      <c r="D20" s="10">
        <v>16</v>
      </c>
    </row>
    <row r="21" spans="1:4" ht="20.25">
      <c r="A21" s="10" t="s">
        <v>24</v>
      </c>
      <c r="B21" s="11">
        <v>1.1593634259259202</v>
      </c>
      <c r="C21" s="12">
        <f>B19-B18</f>
        <v>0.012638888888888422</v>
      </c>
      <c r="D21" s="10">
        <v>17</v>
      </c>
    </row>
    <row r="22" spans="1:4" ht="20.25">
      <c r="A22" s="10" t="s">
        <v>25</v>
      </c>
      <c r="B22" s="11">
        <v>1.1665162037036958</v>
      </c>
      <c r="C22" s="12">
        <f>B20-B19</f>
        <v>0.002395833333335373</v>
      </c>
      <c r="D22" s="10">
        <v>18</v>
      </c>
    </row>
    <row r="23" spans="1:4" ht="20.25">
      <c r="A23" s="10" t="s">
        <v>26</v>
      </c>
      <c r="B23" s="11">
        <v>1.1791435185185117</v>
      </c>
      <c r="C23" s="12">
        <f>B21-B20</f>
        <v>0.058726851851856665</v>
      </c>
      <c r="D23" s="10">
        <v>19</v>
      </c>
    </row>
    <row r="24" spans="1:4" ht="20.25">
      <c r="A24" s="10" t="s">
        <v>27</v>
      </c>
      <c r="B24" s="11">
        <v>1.237870370370367</v>
      </c>
      <c r="C24" s="12">
        <f>B22-B21</f>
        <v>0.007152777777775565</v>
      </c>
      <c r="D24" s="10">
        <v>21</v>
      </c>
    </row>
    <row r="25" spans="1:4" ht="21" thickBot="1">
      <c r="A25" s="14"/>
      <c r="B25" s="15"/>
      <c r="D25" s="13"/>
    </row>
    <row r="26" spans="1:4" ht="20.25">
      <c r="A26" s="19" t="s">
        <v>28</v>
      </c>
      <c r="B26" s="22" t="s">
        <v>2</v>
      </c>
      <c r="C26" s="25" t="s">
        <v>3</v>
      </c>
      <c r="D26" s="2" t="s">
        <v>4</v>
      </c>
    </row>
    <row r="27" spans="1:4" ht="20.25">
      <c r="A27" s="20"/>
      <c r="B27" s="23"/>
      <c r="C27" s="26"/>
      <c r="D27" s="3" t="s">
        <v>5</v>
      </c>
    </row>
    <row r="28" spans="1:4" ht="21" thickBot="1">
      <c r="A28" s="21"/>
      <c r="B28" s="24"/>
      <c r="C28" s="27"/>
      <c r="D28" s="4" t="s">
        <v>6</v>
      </c>
    </row>
    <row r="29" spans="1:4" ht="20.25">
      <c r="A29" s="16" t="s">
        <v>29</v>
      </c>
      <c r="B29" s="11">
        <v>0.5644560185185186</v>
      </c>
      <c r="C29" s="17" t="s">
        <v>8</v>
      </c>
      <c r="D29" s="18">
        <v>1</v>
      </c>
    </row>
    <row r="30" spans="1:4" ht="20.25">
      <c r="A30" s="16" t="s">
        <v>30</v>
      </c>
      <c r="B30" s="11">
        <v>0.7039120370370371</v>
      </c>
      <c r="C30" s="17" t="e">
        <f>B26-B25</f>
        <v>#VALUE!</v>
      </c>
      <c r="D30" s="18">
        <v>2</v>
      </c>
    </row>
    <row r="31" spans="1:4" ht="20.25">
      <c r="A31" s="10" t="s">
        <v>31</v>
      </c>
      <c r="B31" s="11">
        <v>0.6960995370370371</v>
      </c>
      <c r="C31" s="17" t="e">
        <f>B27-B26</f>
        <v>#VALUE!</v>
      </c>
      <c r="D31" s="18">
        <v>3</v>
      </c>
    </row>
    <row r="32" spans="1:4" ht="20.25">
      <c r="A32" s="10" t="s">
        <v>32</v>
      </c>
      <c r="B32" s="11">
        <v>0.8053935185185185</v>
      </c>
      <c r="C32" s="17">
        <f>B28-B27</f>
        <v>0</v>
      </c>
      <c r="D32" s="18">
        <v>4</v>
      </c>
    </row>
  </sheetData>
  <mergeCells count="6">
    <mergeCell ref="A2:A4"/>
    <mergeCell ref="B2:B4"/>
    <mergeCell ref="C2:C4"/>
    <mergeCell ref="A26:A28"/>
    <mergeCell ref="B26:B28"/>
    <mergeCell ref="C26:C2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freis</dc:creator>
  <cp:keywords/>
  <dc:description/>
  <cp:lastModifiedBy>daniel freis</cp:lastModifiedBy>
  <dcterms:created xsi:type="dcterms:W3CDTF">2009-07-15T10:30:01Z</dcterms:created>
  <dcterms:modified xsi:type="dcterms:W3CDTF">2009-07-15T10:36:08Z</dcterms:modified>
  <cp:category/>
  <cp:version/>
  <cp:contentType/>
  <cp:contentStatus/>
</cp:coreProperties>
</file>